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autoCompressPictures="0"/>
  <bookViews>
    <workbookView xWindow="0" yWindow="0" windowWidth="20640" windowHeight="11760"/>
  </bookViews>
  <sheets>
    <sheet name="Learning Log" sheetId="2" r:id="rId1"/>
  </sheets>
  <definedNames>
    <definedName name="CompanyName">'Learning Log'!$C$3</definedName>
    <definedName name="Names">#REF!</definedName>
    <definedName name="_xlnm.Print_Area" localSheetId="0">Print_Area_Reset</definedName>
    <definedName name="Print_Area_Reset">OFFSET('Learning Log'!$C:$G,2,0,COUNTA('Learning Log'!$C:$C)+1)</definedName>
    <definedName name="Print_Area_Reset_2">OFFSET(#REF!,2,0,COUNTA(#REF!)+1)</definedName>
    <definedName name="_xlnm.Print_Titles" localSheetId="0">'Learning Log'!$6:$6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E31" i="2"/>
  <c r="E32"/>
  <c r="E33"/>
  <c r="E34"/>
  <c r="E35"/>
  <c r="E36"/>
  <c r="C31"/>
  <c r="C32"/>
  <c r="C33"/>
  <c r="C34"/>
  <c r="C35"/>
  <c r="C36"/>
  <c r="E25"/>
  <c r="E26"/>
  <c r="E27"/>
  <c r="E28"/>
  <c r="E29"/>
  <c r="E30"/>
  <c r="C25"/>
  <c r="C26"/>
  <c r="C27"/>
  <c r="C28"/>
  <c r="C29"/>
  <c r="C30"/>
  <c r="E19"/>
  <c r="E20"/>
  <c r="E21"/>
  <c r="E22"/>
  <c r="E23"/>
  <c r="E24"/>
  <c r="C18"/>
  <c r="C19"/>
  <c r="C20"/>
  <c r="C21"/>
  <c r="C22"/>
  <c r="C23"/>
  <c r="C24"/>
  <c r="E18"/>
  <c r="C12"/>
  <c r="E12"/>
  <c r="E7"/>
  <c r="E8"/>
  <c r="E9"/>
  <c r="E10"/>
  <c r="E11"/>
  <c r="E13"/>
  <c r="E14"/>
  <c r="E15"/>
  <c r="E16"/>
  <c r="E17"/>
  <c r="C7"/>
  <c r="C8"/>
  <c r="C9"/>
  <c r="C10"/>
  <c r="C11"/>
  <c r="C13"/>
  <c r="C14"/>
  <c r="C15"/>
  <c r="C16"/>
  <c r="C17"/>
</calcChain>
</file>

<file path=xl/sharedStrings.xml><?xml version="1.0" encoding="utf-8"?>
<sst xmlns="http://schemas.openxmlformats.org/spreadsheetml/2006/main" count="10" uniqueCount="10">
  <si>
    <t>Company</t>
  </si>
  <si>
    <t>Notes</t>
  </si>
  <si>
    <t>Time</t>
  </si>
  <si>
    <t>Date</t>
  </si>
  <si>
    <t>Learning Log</t>
  </si>
  <si>
    <t xml:space="preserve">ABC (Pvt) Limited </t>
  </si>
  <si>
    <t>Date:</t>
  </si>
  <si>
    <t>00 / 00 / 0000</t>
  </si>
  <si>
    <t>Name of Employee</t>
  </si>
  <si>
    <t>S #</t>
  </si>
</sst>
</file>

<file path=xl/styles.xml><?xml version="1.0" encoding="utf-8"?>
<styleSheet xmlns="http://schemas.openxmlformats.org/spreadsheetml/2006/main">
  <numFmts count="2">
    <numFmt numFmtId="165" formatCode="[$-409]h:mm\ AM/PM;@"/>
    <numFmt numFmtId="166" formatCode="mm/dd/yyyy"/>
  </numFmts>
  <fonts count="14">
    <font>
      <sz val="10"/>
      <color theme="1" tint="0.499984740745262"/>
      <name val="Arial"/>
      <family val="2"/>
      <scheme val="minor"/>
    </font>
    <font>
      <b/>
      <sz val="10"/>
      <color theme="1" tint="0.34998626667073579"/>
      <name val="Arial"/>
      <family val="2"/>
      <scheme val="minor"/>
    </font>
    <font>
      <sz val="10"/>
      <color theme="1" tint="0.499984740745262"/>
      <name val="Arial"/>
      <family val="2"/>
      <scheme val="minor"/>
    </font>
    <font>
      <sz val="10"/>
      <color theme="3"/>
      <name val="Arial"/>
      <family val="2"/>
      <scheme val="minor"/>
    </font>
    <font>
      <sz val="11"/>
      <color theme="1" tint="0.499984740745262"/>
      <name val="Arial"/>
      <family val="2"/>
      <scheme val="major"/>
    </font>
    <font>
      <b/>
      <sz val="10"/>
      <color theme="1" tint="0.34998626667073579"/>
      <name val="Arial"/>
      <family val="2"/>
      <scheme val="minor"/>
    </font>
    <font>
      <b/>
      <sz val="26"/>
      <color theme="1" tint="0.24994659260841701"/>
      <name val="Arial"/>
      <family val="2"/>
      <scheme val="major"/>
    </font>
    <font>
      <sz val="14"/>
      <color theme="4" tint="-0.24994659260841701"/>
      <name val="Arial"/>
      <family val="2"/>
      <scheme val="major"/>
    </font>
    <font>
      <b/>
      <sz val="11"/>
      <color theme="0"/>
      <name val="Arial"/>
      <family val="2"/>
      <scheme val="major"/>
    </font>
    <font>
      <sz val="10.5"/>
      <color theme="1" tint="0.499984740745262"/>
      <name val="Arial"/>
      <family val="2"/>
      <scheme val="minor"/>
    </font>
    <font>
      <b/>
      <sz val="30"/>
      <color theme="5" tint="-0.249977111117893"/>
      <name val="Times New Roman"/>
      <family val="1"/>
    </font>
    <font>
      <b/>
      <sz val="14"/>
      <color theme="1" tint="0.24994659260841701"/>
      <name val="Arial"/>
      <family val="2"/>
      <scheme val="major"/>
    </font>
    <font>
      <b/>
      <sz val="12"/>
      <color theme="1" tint="0.24994659260841701"/>
      <name val="Arial"/>
      <family val="2"/>
      <scheme val="major"/>
    </font>
    <font>
      <sz val="12"/>
      <color theme="1" tint="0.24994659260841701"/>
      <name val="Arial"/>
      <family val="2"/>
      <scheme val="major"/>
    </font>
  </fonts>
  <fills count="7">
    <fill>
      <patternFill patternType="none"/>
    </fill>
    <fill>
      <patternFill patternType="gray125"/>
    </fill>
    <fill>
      <patternFill patternType="solid">
        <fgColor theme="5"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bgColor indexed="64"/>
      </patternFill>
    </fill>
    <fill>
      <patternFill patternType="solid">
        <fgColor theme="2" tint="-0.499984740745262"/>
        <bgColor indexed="64"/>
      </patternFill>
    </fill>
  </fills>
  <borders count="10">
    <border>
      <left/>
      <right/>
      <top/>
      <bottom/>
      <diagonal/>
    </border>
    <border>
      <left style="thick">
        <color theme="4" tint="-0.24994659260841701"/>
      </left>
      <right style="thin">
        <color theme="4"/>
      </right>
      <top style="thick">
        <color theme="4" tint="-0.24994659260841701"/>
      </top>
      <bottom style="thin">
        <color theme="4"/>
      </bottom>
      <diagonal/>
    </border>
    <border>
      <left style="thick">
        <color theme="0" tint="-0.24994659260841701"/>
      </left>
      <right/>
      <top/>
      <bottom/>
      <diagonal/>
    </border>
    <border>
      <left style="thin">
        <color theme="5"/>
      </left>
      <right style="thin">
        <color theme="5"/>
      </right>
      <top style="thin">
        <color theme="5"/>
      </top>
      <bottom style="thin">
        <color theme="5"/>
      </bottom>
      <diagonal/>
    </border>
    <border>
      <left style="thick">
        <color theme="5" tint="0.39994506668294322"/>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6" fillId="0" borderId="0" applyNumberFormat="0" applyFill="0" applyProtection="0">
      <alignment horizontal="left" vertical="top"/>
    </xf>
    <xf numFmtId="0" fontId="7" fillId="0" borderId="0" applyNumberFormat="0" applyFill="0" applyProtection="0">
      <alignment horizontal="left"/>
    </xf>
    <xf numFmtId="0" fontId="4" fillId="2" borderId="4" applyNumberFormat="0" applyProtection="0">
      <alignment vertical="center"/>
    </xf>
    <xf numFmtId="0" fontId="8" fillId="3" borderId="1" applyNumberFormat="0" applyProtection="0">
      <alignment horizontal="left" vertical="center" indent="2"/>
    </xf>
    <xf numFmtId="0" fontId="3" fillId="0" borderId="2" applyNumberFormat="0" applyFill="0" applyProtection="0"/>
    <xf numFmtId="0" fontId="2" fillId="0" borderId="3">
      <alignment horizontal="center" vertical="center"/>
    </xf>
  </cellStyleXfs>
  <cellXfs count="36">
    <xf numFmtId="0" fontId="0" fillId="0" borderId="0" xfId="0">
      <alignment vertical="center"/>
    </xf>
    <xf numFmtId="0" fontId="0" fillId="0" borderId="0" xfId="0" applyAlignment="1">
      <alignment horizontal="left"/>
    </xf>
    <xf numFmtId="0" fontId="0" fillId="0" borderId="0" xfId="0" applyBorder="1">
      <alignment vertical="center"/>
    </xf>
    <xf numFmtId="0" fontId="9" fillId="4" borderId="0" xfId="0" applyFont="1" applyFill="1" applyBorder="1" applyAlignment="1">
      <alignment horizontal="center" vertical="center"/>
    </xf>
    <xf numFmtId="0" fontId="9" fillId="4" borderId="0" xfId="0" applyFont="1" applyFill="1" applyBorder="1" applyAlignment="1">
      <alignment vertical="center"/>
    </xf>
    <xf numFmtId="0" fontId="0" fillId="5" borderId="0" xfId="0" applyFill="1">
      <alignment vertical="center"/>
    </xf>
    <xf numFmtId="0" fontId="4" fillId="0" borderId="0" xfId="3" applyFill="1" applyBorder="1">
      <alignment vertical="center"/>
    </xf>
    <xf numFmtId="0" fontId="0" fillId="5" borderId="0" xfId="0" applyFill="1" applyBorder="1">
      <alignment vertical="center"/>
    </xf>
    <xf numFmtId="0" fontId="4" fillId="5" borderId="0" xfId="3" applyFill="1" applyBorder="1">
      <alignment vertical="center"/>
    </xf>
    <xf numFmtId="0" fontId="9" fillId="4" borderId="0" xfId="0" applyFont="1" applyFill="1" applyAlignment="1">
      <alignment horizontal="center" vertical="center"/>
    </xf>
    <xf numFmtId="0" fontId="0" fillId="0" borderId="5" xfId="0" applyFont="1" applyFill="1" applyBorder="1" applyAlignment="1">
      <alignment horizontal="center" vertical="center"/>
    </xf>
    <xf numFmtId="0" fontId="1" fillId="0" borderId="5" xfId="0" applyFont="1" applyFill="1" applyBorder="1" applyAlignment="1">
      <alignment vertical="center"/>
    </xf>
    <xf numFmtId="0" fontId="0" fillId="0" borderId="5" xfId="0" applyFont="1" applyFill="1" applyBorder="1" applyAlignment="1">
      <alignment vertical="center"/>
    </xf>
    <xf numFmtId="14" fontId="0" fillId="0" borderId="5" xfId="0" applyNumberFormat="1" applyFont="1" applyFill="1" applyBorder="1" applyAlignment="1">
      <alignment horizontal="left" vertical="center"/>
    </xf>
    <xf numFmtId="165" fontId="0" fillId="0" borderId="5" xfId="0" applyNumberFormat="1" applyFont="1" applyFill="1" applyBorder="1" applyAlignment="1">
      <alignment horizontal="left" vertical="center"/>
    </xf>
    <xf numFmtId="0" fontId="0" fillId="0" borderId="5" xfId="0" applyBorder="1" applyAlignment="1">
      <alignment vertical="center" wrapText="1"/>
    </xf>
    <xf numFmtId="0" fontId="0" fillId="0" borderId="5" xfId="0" applyNumberFormat="1" applyFont="1" applyFill="1" applyBorder="1" applyAlignment="1">
      <alignment vertical="center"/>
    </xf>
    <xf numFmtId="0" fontId="0" fillId="0" borderId="5" xfId="0" applyBorder="1" applyAlignment="1">
      <alignment horizontal="center" vertical="center"/>
    </xf>
    <xf numFmtId="0" fontId="1" fillId="0" borderId="5" xfId="0" applyFont="1" applyBorder="1" applyAlignment="1">
      <alignment vertical="center"/>
    </xf>
    <xf numFmtId="0" fontId="0" fillId="0" borderId="5" xfId="0" applyBorder="1" applyAlignment="1">
      <alignment vertical="center"/>
    </xf>
    <xf numFmtId="0" fontId="5" fillId="0" borderId="5" xfId="0" applyFont="1" applyBorder="1" applyAlignment="1">
      <alignment vertical="center"/>
    </xf>
    <xf numFmtId="0" fontId="12" fillId="0" borderId="0" xfId="1" applyFont="1" applyAlignment="1">
      <alignment horizontal="left" vertical="center"/>
    </xf>
    <xf numFmtId="0" fontId="13" fillId="0" borderId="0" xfId="1" applyFont="1" applyAlignment="1">
      <alignment horizontal="left" vertical="center"/>
    </xf>
    <xf numFmtId="0" fontId="12" fillId="0" borderId="0" xfId="1" applyFont="1" applyAlignment="1">
      <alignment horizontal="left" vertical="center"/>
    </xf>
    <xf numFmtId="0" fontId="11" fillId="0" borderId="0" xfId="1" applyFont="1" applyAlignment="1">
      <alignment horizontal="center" vertical="center"/>
    </xf>
    <xf numFmtId="0" fontId="10" fillId="6" borderId="6" xfId="2" applyFont="1" applyFill="1" applyBorder="1" applyAlignment="1">
      <alignment horizontal="center" vertical="center"/>
    </xf>
    <xf numFmtId="0" fontId="10" fillId="6" borderId="7" xfId="2" applyFont="1" applyFill="1" applyBorder="1" applyAlignment="1">
      <alignment horizontal="center" vertical="center"/>
    </xf>
    <xf numFmtId="0" fontId="10" fillId="6" borderId="8" xfId="2" applyFont="1" applyFill="1" applyBorder="1" applyAlignment="1">
      <alignment horizontal="center" vertical="center"/>
    </xf>
    <xf numFmtId="0" fontId="0" fillId="0" borderId="5" xfId="0" applyNumberFormat="1" applyBorder="1" applyAlignment="1">
      <alignment vertical="center"/>
    </xf>
    <xf numFmtId="166" fontId="0" fillId="0" borderId="5" xfId="0" applyNumberFormat="1" applyBorder="1" applyAlignment="1">
      <alignment horizontal="left" vertical="center"/>
    </xf>
    <xf numFmtId="0" fontId="1" fillId="0" borderId="9" xfId="0" applyFont="1" applyBorder="1" applyAlignment="1">
      <alignment vertical="center"/>
    </xf>
    <xf numFmtId="0" fontId="0" fillId="0" borderId="9" xfId="0" applyNumberFormat="1" applyBorder="1" applyAlignment="1">
      <alignment vertical="center"/>
    </xf>
    <xf numFmtId="166" fontId="0" fillId="0" borderId="9" xfId="0" applyNumberFormat="1" applyBorder="1" applyAlignment="1">
      <alignment horizontal="left" vertical="center"/>
    </xf>
    <xf numFmtId="165" fontId="0" fillId="0" borderId="9" xfId="0" applyNumberFormat="1" applyFont="1" applyFill="1" applyBorder="1" applyAlignment="1">
      <alignment horizontal="left" vertical="center"/>
    </xf>
    <xf numFmtId="0" fontId="0" fillId="0" borderId="9" xfId="0" applyBorder="1" applyAlignment="1">
      <alignment vertical="center" wrapText="1"/>
    </xf>
    <xf numFmtId="0" fontId="0" fillId="0" borderId="0" xfId="0" applyBorder="1" applyAlignment="1">
      <alignment horizontal="left"/>
    </xf>
  </cellXfs>
  <cellStyles count="7">
    <cellStyle name="CheckBox" xfId="6"/>
    <cellStyle name="Heading 1" xfId="1" builtinId="16" customBuiltin="1"/>
    <cellStyle name="Heading 2" xfId="2" builtinId="17" customBuiltin="1"/>
    <cellStyle name="Heading 3" xfId="4" builtinId="18" customBuiltin="1"/>
    <cellStyle name="Heading 4" xfId="5" builtinId="19" customBuiltin="1"/>
    <cellStyle name="Normal" xfId="0" builtinId="0" customBuiltin="1"/>
    <cellStyle name="Title" xfId="3" builtinId="15" customBuiltin="1"/>
  </cellStyles>
  <dxfs count="15">
    <dxf>
      <alignment horizontal="general" vertical="center" textRotation="0" wrapText="1"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499984740745262"/>
        <name val="Arial"/>
        <scheme val="minor"/>
      </font>
      <numFmt numFmtId="165" formatCode="[$-409]h:mm\ AM/PM;@"/>
      <fill>
        <patternFill patternType="none">
          <fgColor indexed="64"/>
          <bgColor indexed="65"/>
        </patternFill>
      </fill>
      <alignment horizontal="left" vertical="center" textRotation="0" wrapText="0" indent="0" relativeIndent="255" justifyLastLine="0" shrinkToFit="0" mergeCell="0" readingOrder="0"/>
      <border diagonalUp="0" diagonalDown="0">
        <left style="thin">
          <color indexed="64"/>
        </left>
        <right style="thin">
          <color indexed="64"/>
        </right>
        <top style="thin">
          <color indexed="64"/>
        </top>
        <bottom style="thin">
          <color indexed="64"/>
        </bottom>
      </border>
    </dxf>
    <dxf>
      <numFmt numFmtId="166" formatCode="mm/dd/yyyy"/>
      <alignment horizontal="left" vertical="center" textRotation="0" wrapText="0" indent="0" relativeIndent="255" justifyLastLine="0" shrinkToFit="0" mergeCell="0" readingOrder="0"/>
      <border diagonalUp="0" diagonalDown="0">
        <left style="thin">
          <color indexed="64"/>
        </left>
        <right style="thin">
          <color indexed="64"/>
        </right>
        <top style="thin">
          <color indexed="64"/>
        </top>
        <bottom style="thin">
          <color indexed="64"/>
        </bottom>
      </border>
    </dxf>
    <dxf>
      <numFmt numFmtId="0" formatCode="General"/>
      <alignment vertic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strike val="0"/>
        <outline val="0"/>
        <shadow val="0"/>
        <u val="none"/>
        <vertAlign val="baseline"/>
        <sz val="10"/>
        <color theme="1" tint="0.34998626667073579"/>
        <name val="Arial"/>
        <scheme val="minor"/>
      </font>
      <alignment vertical="center" textRotation="0" indent="0" relativeIndent="255" justifyLastLine="0" shrinkToFit="0" mergeCell="0" readingOrder="0"/>
      <border diagonalUp="0" diagonalDown="0">
        <left style="thin">
          <color indexed="64"/>
        </left>
        <right style="thin">
          <color indexed="64"/>
        </right>
        <top style="thin">
          <color indexed="64"/>
        </top>
        <bottom style="thin">
          <color indexed="64"/>
        </bottom>
      </border>
    </dxf>
    <dxf>
      <numFmt numFmtId="0" formatCode="General"/>
      <alignment horizontal="center" vertical="center" textRotation="0" wrapText="0"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tint="0.34998626667073579"/>
        <name val="Arial"/>
        <scheme val="minor"/>
      </font>
    </dxf>
    <dxf>
      <alignment vertical="center" textRotation="0" indent="0" relativeIndent="255" justifyLastLine="0" shrinkToFit="0" readingOrder="0"/>
    </dxf>
    <dxf>
      <alignment vertical="center" textRotation="0" indent="0" relativeIndent="255" justifyLastLine="0" shrinkToFit="0" readingOrder="0"/>
    </dxf>
    <dxf>
      <font>
        <strike val="0"/>
        <outline val="0"/>
        <shadow val="0"/>
        <u val="none"/>
        <vertAlign val="baseline"/>
        <sz val="10.5"/>
        <color theme="1" tint="0.499984740745262"/>
        <name val="Arial"/>
        <scheme val="minor"/>
      </font>
      <fill>
        <patternFill patternType="solid">
          <fgColor indexed="64"/>
          <bgColor theme="5" tint="-0.249977111117893"/>
        </patternFill>
      </fill>
      <alignment vertical="center" textRotation="0" wrapText="0" indent="0" relativeIndent="255" justifyLastLine="0" shrinkToFit="0" mergeCell="0" readingOrder="0"/>
    </dxf>
    <dxf>
      <font>
        <b val="0"/>
        <i val="0"/>
        <color theme="5"/>
      </font>
    </dxf>
    <dxf>
      <font>
        <b/>
        <i val="0"/>
        <color theme="1" tint="0.34998626667073579"/>
      </font>
    </dxf>
    <dxf>
      <font>
        <b/>
        <i val="0"/>
        <color theme="1" tint="0.34998626667073579"/>
      </font>
      <border>
        <top style="thin">
          <color theme="4"/>
        </top>
      </border>
    </dxf>
    <dxf>
      <font>
        <b/>
        <i val="0"/>
        <color theme="0"/>
      </font>
      <fill>
        <patternFill>
          <bgColor theme="4"/>
        </patternFill>
      </fill>
      <border>
        <left style="thick">
          <color theme="4" tint="-0.24994659260841701"/>
        </left>
        <right style="thin">
          <color theme="4"/>
        </right>
        <top style="thick">
          <color theme="4" tint="-0.24994659260841701"/>
        </top>
        <bottom style="thin">
          <color theme="4"/>
        </bottom>
        <vertical/>
        <horizontal/>
      </border>
    </dxf>
    <dxf>
      <font>
        <b val="0"/>
        <i val="0"/>
        <color theme="1" tint="0.499984740745262"/>
      </font>
      <border diagonalUp="0" diagonalDown="0">
        <left style="thick">
          <color theme="0" tint="-0.24994659260841701"/>
        </left>
        <right style="thin">
          <color theme="0" tint="-0.24994659260841701"/>
        </right>
        <top/>
        <bottom/>
        <vertical/>
        <horizontal style="dotted">
          <color theme="0" tint="-0.14996795556505021"/>
        </horizontal>
      </border>
    </dxf>
  </dxfs>
  <tableStyles count="1" defaultTableStyle="Sales Call Report" defaultPivotStyle="PivotStyleMedium2">
    <tableStyle name="Sales Call Report" pivot="0" count="5">
      <tableStyleElement type="wholeTable" dxfId="14"/>
      <tableStyleElement type="headerRow" dxfId="13"/>
      <tableStyleElement type="totalRow" dxfId="12"/>
      <tableStyleElement type="firstColumn" dxfId="11"/>
      <tableStyleElement type="lastColumn"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171603</xdr:colOff>
      <xdr:row>5</xdr:row>
      <xdr:rowOff>226220</xdr:rowOff>
    </xdr:from>
    <xdr:to>
      <xdr:col>2</xdr:col>
      <xdr:colOff>45872</xdr:colOff>
      <xdr:row>6</xdr:row>
      <xdr:rowOff>5239</xdr:rowOff>
    </xdr:to>
    <xdr:sp macro="" textlink="">
      <xdr:nvSpPr>
        <xdr:cNvPr id="11" name="Left Header Artwork" descr="&quot;&quot;"/>
        <xdr:cNvSpPr/>
      </xdr:nvSpPr>
      <xdr:spPr>
        <a:xfrm rot="5400000" flipH="1">
          <a:off x="171400" y="1779302"/>
          <a:ext cx="45010" cy="44604"/>
        </a:xfrm>
        <a:prstGeom prst="r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twoCellAnchor editAs="oneCell">
    <xdr:from>
      <xdr:col>7</xdr:col>
      <xdr:colOff>1227117</xdr:colOff>
      <xdr:row>4</xdr:row>
      <xdr:rowOff>152693</xdr:rowOff>
    </xdr:from>
    <xdr:to>
      <xdr:col>8</xdr:col>
      <xdr:colOff>38916</xdr:colOff>
      <xdr:row>5</xdr:row>
      <xdr:rowOff>44310</xdr:rowOff>
    </xdr:to>
    <xdr:sp macro="" textlink="">
      <xdr:nvSpPr>
        <xdr:cNvPr id="15" name="Right Header Artwork" descr="&quot;&quot;"/>
        <xdr:cNvSpPr/>
      </xdr:nvSpPr>
      <xdr:spPr>
        <a:xfrm rot="5400000" flipV="1">
          <a:off x="7315875" y="1552050"/>
          <a:ext cx="43285" cy="4345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wsDr>
</file>

<file path=xl/tables/table1.xml><?xml version="1.0" encoding="utf-8"?>
<table xmlns="http://schemas.openxmlformats.org/spreadsheetml/2006/main" id="2" name="tblSalesCall" displayName="tblSalesCall" ref="C6:H36" headerRowDxfId="9" dataDxfId="8" totalsRowDxfId="7">
  <autoFilter ref="C6:H36">
    <filterColumn colId="0" hiddenButton="1"/>
    <filterColumn colId="1" hiddenButton="1"/>
    <filterColumn colId="2" hiddenButton="1"/>
    <filterColumn colId="3" hiddenButton="1"/>
    <filterColumn colId="5" hiddenButton="1"/>
  </autoFilter>
  <tableColumns count="6">
    <tableColumn id="1" name="S #" totalsRowLabel="Total" dataDxfId="5">
      <calculatedColumnFormula>ROW()-ROW(tblSalesCall[[#Headers],[S '#]])</calculatedColumnFormula>
    </tableColumn>
    <tableColumn id="2" name="Name of Employee" dataDxfId="4" totalsRowDxfId="6"/>
    <tableColumn id="3" name="Company" dataDxfId="3">
      <calculatedColumnFormula>IF(tblSalesCall[[#This Row],[Name of Employee]]="","",IFERROR(VLOOKUP(tblSalesCall[[#This Row],[Name of Employee]],#REF!,2,0),"Not Found"))</calculatedColumnFormula>
    </tableColumn>
    <tableColumn id="4" name="Date" totalsRowFunction="count" dataDxfId="2"/>
    <tableColumn id="6" name="Time" dataDxfId="1"/>
    <tableColumn id="5" name="Notes" dataDxfId="0"/>
  </tableColumns>
  <tableStyleInfo name="Sales Call Report" showFirstColumn="1" showLastColumn="0" showRowStripes="1" showColumnStripes="0"/>
  <extLst>
    <ext xmlns:x14="http://schemas.microsoft.com/office/spreadsheetml/2009/9/main" uri="{504A1905-F514-4f6f-8877-14C23A59335A}">
      <x14:table altText="Sales Call Log" altTextSummary="List of sales calls, logging who the client was, date and time, along with any notes you may have.  The Company column will automatically populate with data from the Client Contact Info worksheet."/>
    </ext>
  </extLst>
</table>
</file>

<file path=xl/theme/theme1.xml><?xml version="1.0" encoding="utf-8"?>
<a:theme xmlns:a="http://schemas.openxmlformats.org/drawingml/2006/main" name="Office Theme">
  <a:themeElements>
    <a:clrScheme name="Sales Call Report">
      <a:dk1>
        <a:srgbClr val="000000"/>
      </a:dk1>
      <a:lt1>
        <a:srgbClr val="FFFFFF"/>
      </a:lt1>
      <a:dk2>
        <a:srgbClr val="481A1D"/>
      </a:dk2>
      <a:lt2>
        <a:srgbClr val="FFFEF9"/>
      </a:lt2>
      <a:accent1>
        <a:srgbClr val="ED6647"/>
      </a:accent1>
      <a:accent2>
        <a:srgbClr val="54A6AD"/>
      </a:accent2>
      <a:accent3>
        <a:srgbClr val="EBAD4A"/>
      </a:accent3>
      <a:accent4>
        <a:srgbClr val="EF8538"/>
      </a:accent4>
      <a:accent5>
        <a:srgbClr val="89B876"/>
      </a:accent5>
      <a:accent6>
        <a:srgbClr val="9B708B"/>
      </a:accent6>
      <a:hlink>
        <a:srgbClr val="54A6AD"/>
      </a:hlink>
      <a:folHlink>
        <a:srgbClr val="9B708B"/>
      </a:folHlink>
    </a:clrScheme>
    <a:fontScheme name="Sales Call Repor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enableFormatConditionsCalculation="0">
    <tabColor theme="4"/>
    <pageSetUpPr autoPageBreaks="0" fitToPage="1"/>
  </sheetPr>
  <dimension ref="B1:H42"/>
  <sheetViews>
    <sheetView showGridLines="0" tabSelected="1" zoomScale="60" zoomScaleNormal="60" workbookViewId="0">
      <selection activeCell="T26" sqref="T26"/>
    </sheetView>
  </sheetViews>
  <sheetFormatPr defaultColWidth="8.85546875" defaultRowHeight="21" customHeight="1"/>
  <cols>
    <col min="1" max="1" width="3.5703125" customWidth="1"/>
    <col min="2" max="2" width="2.28515625" customWidth="1"/>
    <col min="3" max="3" width="6.85546875" style="1" customWidth="1"/>
    <col min="4" max="4" width="19.28515625" customWidth="1"/>
    <col min="5" max="5" width="14.7109375" customWidth="1"/>
    <col min="6" max="6" width="11.85546875" customWidth="1"/>
    <col min="7" max="7" width="12.85546875" customWidth="1"/>
    <col min="8" max="8" width="9.85546875" customWidth="1"/>
  </cols>
  <sheetData>
    <row r="1" spans="2:8" ht="6.75" customHeight="1">
      <c r="B1" s="7"/>
      <c r="C1" s="6"/>
      <c r="D1" s="5"/>
      <c r="E1" s="5"/>
      <c r="F1" s="5"/>
      <c r="G1" s="5"/>
    </row>
    <row r="2" spans="2:8" ht="4.5" customHeight="1">
      <c r="B2" s="2"/>
      <c r="C2" s="8"/>
      <c r="D2" s="5"/>
      <c r="E2" s="5"/>
      <c r="F2" s="5"/>
      <c r="G2" s="5"/>
      <c r="H2" s="5"/>
    </row>
    <row r="3" spans="2:8" ht="33.75" customHeight="1">
      <c r="C3" s="25" t="s">
        <v>5</v>
      </c>
      <c r="D3" s="26"/>
      <c r="E3" s="26"/>
      <c r="F3" s="26"/>
      <c r="G3" s="26"/>
      <c r="H3" s="27"/>
    </row>
    <row r="4" spans="2:8" ht="23.25" customHeight="1">
      <c r="C4" s="24" t="s">
        <v>4</v>
      </c>
      <c r="D4" s="24"/>
      <c r="E4" s="21"/>
      <c r="F4" s="22" t="s">
        <v>6</v>
      </c>
      <c r="G4" s="23" t="s">
        <v>7</v>
      </c>
      <c r="H4" s="23"/>
    </row>
    <row r="5" spans="2:8" ht="3.75" customHeight="1"/>
    <row r="6" spans="2:8" ht="21" customHeight="1">
      <c r="C6" s="3" t="s">
        <v>9</v>
      </c>
      <c r="D6" s="4" t="s">
        <v>8</v>
      </c>
      <c r="E6" s="3" t="s">
        <v>0</v>
      </c>
      <c r="F6" s="3" t="s">
        <v>3</v>
      </c>
      <c r="G6" s="3" t="s">
        <v>2</v>
      </c>
      <c r="H6" s="9" t="s">
        <v>1</v>
      </c>
    </row>
    <row r="7" spans="2:8" ht="15.95" customHeight="1">
      <c r="C7" s="10">
        <f>ROW()-ROW(tblSalesCall[[#Headers],[S '#]])</f>
        <v>1</v>
      </c>
      <c r="D7" s="11"/>
      <c r="E7" s="12" t="str">
        <f>IF(tblSalesCall[[#This Row],[Name of Employee]]="","",IFERROR(VLOOKUP(tblSalesCall[[#This Row],[Name of Employee]],#REF!,2,0),"Not Found"))</f>
        <v/>
      </c>
      <c r="F7" s="13"/>
      <c r="G7" s="14"/>
      <c r="H7" s="15"/>
    </row>
    <row r="8" spans="2:8" ht="15.95" customHeight="1">
      <c r="C8" s="10">
        <f>ROW()-ROW(tblSalesCall[[#Headers],[S '#]])</f>
        <v>2</v>
      </c>
      <c r="D8" s="11"/>
      <c r="E8" s="12" t="str">
        <f>IF(tblSalesCall[[#This Row],[Name of Employee]]="","",IFERROR(VLOOKUP(tblSalesCall[[#This Row],[Name of Employee]],#REF!,2,0),"Not Found"))</f>
        <v/>
      </c>
      <c r="F8" s="13"/>
      <c r="G8" s="14"/>
      <c r="H8" s="15"/>
    </row>
    <row r="9" spans="2:8" ht="15.95" customHeight="1">
      <c r="C9" s="10">
        <f>ROW()-ROW(tblSalesCall[[#Headers],[S '#]])</f>
        <v>3</v>
      </c>
      <c r="D9" s="11"/>
      <c r="E9" s="16" t="str">
        <f>IF(tblSalesCall[[#This Row],[Name of Employee]]="","",IFERROR(VLOOKUP(tblSalesCall[[#This Row],[Name of Employee]],#REF!,2,0),"Not Found"))</f>
        <v/>
      </c>
      <c r="F9" s="13"/>
      <c r="G9" s="14"/>
      <c r="H9" s="15"/>
    </row>
    <row r="10" spans="2:8" ht="15.95" customHeight="1">
      <c r="C10" s="10">
        <f>ROW()-ROW(tblSalesCall[[#Headers],[S '#]])</f>
        <v>4</v>
      </c>
      <c r="D10" s="11"/>
      <c r="E10" s="16" t="str">
        <f>IF(tblSalesCall[[#This Row],[Name of Employee]]="","",IFERROR(VLOOKUP(tblSalesCall[[#This Row],[Name of Employee]],#REF!,2,0),"Not Found"))</f>
        <v/>
      </c>
      <c r="F10" s="13"/>
      <c r="G10" s="14"/>
      <c r="H10" s="15"/>
    </row>
    <row r="11" spans="2:8" ht="15.95" customHeight="1">
      <c r="C11" s="10">
        <f>ROW()-ROW(tblSalesCall[[#Headers],[S '#]])</f>
        <v>5</v>
      </c>
      <c r="D11" s="11"/>
      <c r="E11" s="16" t="str">
        <f>IF(tblSalesCall[[#This Row],[Name of Employee]]="","",IFERROR(VLOOKUP(tblSalesCall[[#This Row],[Name of Employee]],#REF!,2,0),"Not Found"))</f>
        <v/>
      </c>
      <c r="F11" s="13"/>
      <c r="G11" s="14"/>
      <c r="H11" s="15"/>
    </row>
    <row r="12" spans="2:8" ht="15.95" customHeight="1">
      <c r="C12" s="10">
        <f>ROW()-ROW(tblSalesCall[[#Headers],[S '#]])</f>
        <v>6</v>
      </c>
      <c r="D12" s="11"/>
      <c r="E12" s="16" t="str">
        <f>IF(tblSalesCall[[#This Row],[Name of Employee]]="","",IFERROR(VLOOKUP(tblSalesCall[[#This Row],[Name of Employee]],#REF!,2,0),"Not Found"))</f>
        <v/>
      </c>
      <c r="F12" s="13"/>
      <c r="G12" s="14"/>
      <c r="H12" s="15"/>
    </row>
    <row r="13" spans="2:8" ht="15.95" customHeight="1">
      <c r="C13" s="10">
        <f>ROW()-ROW(tblSalesCall[[#Headers],[S '#]])</f>
        <v>7</v>
      </c>
      <c r="D13" s="11"/>
      <c r="E13" s="16" t="str">
        <f>IF(tblSalesCall[[#This Row],[Name of Employee]]="","",IFERROR(VLOOKUP(tblSalesCall[[#This Row],[Name of Employee]],#REF!,2,0),"Not Found"))</f>
        <v/>
      </c>
      <c r="F13" s="13"/>
      <c r="G13" s="14"/>
      <c r="H13" s="15"/>
    </row>
    <row r="14" spans="2:8" ht="15.95" customHeight="1">
      <c r="C14" s="10">
        <f>ROW()-ROW(tblSalesCall[[#Headers],[S '#]])</f>
        <v>8</v>
      </c>
      <c r="D14" s="11"/>
      <c r="E14" s="16" t="str">
        <f>IF(tblSalesCall[[#This Row],[Name of Employee]]="","",IFERROR(VLOOKUP(tblSalesCall[[#This Row],[Name of Employee]],#REF!,2,0),"Not Found"))</f>
        <v/>
      </c>
      <c r="F14" s="13"/>
      <c r="G14" s="14"/>
      <c r="H14" s="15"/>
    </row>
    <row r="15" spans="2:8" ht="15.95" customHeight="1">
      <c r="C15" s="10">
        <f>ROW()-ROW(tblSalesCall[[#Headers],[S '#]])</f>
        <v>9</v>
      </c>
      <c r="D15" s="11"/>
      <c r="E15" s="16" t="str">
        <f>IF(tblSalesCall[[#This Row],[Name of Employee]]="","",IFERROR(VLOOKUP(tblSalesCall[[#This Row],[Name of Employee]],#REF!,2,0),"Not Found"))</f>
        <v/>
      </c>
      <c r="F15" s="13"/>
      <c r="G15" s="14"/>
      <c r="H15" s="15"/>
    </row>
    <row r="16" spans="2:8" ht="15.95" customHeight="1">
      <c r="C16" s="17">
        <f>ROW()-ROW(tblSalesCall[[#Headers],[S '#]])</f>
        <v>10</v>
      </c>
      <c r="D16" s="18"/>
      <c r="E16" s="19" t="str">
        <f>IF(tblSalesCall[[#This Row],[Name of Employee]]="","",IFERROR(VLOOKUP(tblSalesCall[[#This Row],[Name of Employee]],#REF!,2,0),"Not Found"))</f>
        <v/>
      </c>
      <c r="F16" s="13"/>
      <c r="G16" s="14"/>
      <c r="H16" s="15"/>
    </row>
    <row r="17" spans="3:8" ht="15.95" customHeight="1">
      <c r="C17" s="17">
        <f>ROW()-ROW(tblSalesCall[[#Headers],[S '#]])</f>
        <v>11</v>
      </c>
      <c r="D17" s="20"/>
      <c r="E17" s="19" t="str">
        <f>IF(tblSalesCall[[#This Row],[Name of Employee]]="","",IFERROR(VLOOKUP(tblSalesCall[[#This Row],[Name of Employee]],#REF!,2,0),"Not Found"))</f>
        <v/>
      </c>
      <c r="F17" s="13"/>
      <c r="G17" s="14"/>
      <c r="H17" s="15"/>
    </row>
    <row r="18" spans="3:8" ht="15.95" customHeight="1">
      <c r="C18" s="10">
        <f>ROW()-ROW(tblSalesCall[[#Headers],[S '#]])</f>
        <v>12</v>
      </c>
      <c r="D18" s="30"/>
      <c r="E18" s="31" t="str">
        <f>IF(tblSalesCall[[#This Row],[Name of Employee]]="","",IFERROR(VLOOKUP(tblSalesCall[[#This Row],[Name of Employee]],#REF!,2,0),"Not Found"))</f>
        <v/>
      </c>
      <c r="F18" s="32"/>
      <c r="G18" s="33"/>
      <c r="H18" s="34"/>
    </row>
    <row r="19" spans="3:8" ht="15.95" customHeight="1">
      <c r="C19" s="10">
        <f>ROW()-ROW(tblSalesCall[[#Headers],[S '#]])</f>
        <v>13</v>
      </c>
      <c r="D19" s="18"/>
      <c r="E19" s="28" t="str">
        <f>IF(tblSalesCall[[#This Row],[Name of Employee]]="","",IFERROR(VLOOKUP(tblSalesCall[[#This Row],[Name of Employee]],#REF!,2,0),"Not Found"))</f>
        <v/>
      </c>
      <c r="F19" s="29"/>
      <c r="G19" s="14"/>
      <c r="H19" s="15"/>
    </row>
    <row r="20" spans="3:8" ht="15.95" customHeight="1">
      <c r="C20" s="17">
        <f>ROW()-ROW(tblSalesCall[[#Headers],[S '#]])</f>
        <v>14</v>
      </c>
      <c r="D20" s="18"/>
      <c r="E20" s="28" t="str">
        <f>IF(tblSalesCall[[#This Row],[Name of Employee]]="","",IFERROR(VLOOKUP(tblSalesCall[[#This Row],[Name of Employee]],#REF!,2,0),"Not Found"))</f>
        <v/>
      </c>
      <c r="F20" s="29"/>
      <c r="G20" s="14"/>
      <c r="H20" s="15"/>
    </row>
    <row r="21" spans="3:8" ht="15.95" customHeight="1">
      <c r="C21" s="17">
        <f>ROW()-ROW(tblSalesCall[[#Headers],[S '#]])</f>
        <v>15</v>
      </c>
      <c r="D21" s="18"/>
      <c r="E21" s="28" t="str">
        <f>IF(tblSalesCall[[#This Row],[Name of Employee]]="","",IFERROR(VLOOKUP(tblSalesCall[[#This Row],[Name of Employee]],#REF!,2,0),"Not Found"))</f>
        <v/>
      </c>
      <c r="F21" s="29"/>
      <c r="G21" s="14"/>
      <c r="H21" s="15"/>
    </row>
    <row r="22" spans="3:8" ht="15.95" customHeight="1">
      <c r="C22" s="10">
        <f>ROW()-ROW(tblSalesCall[[#Headers],[S '#]])</f>
        <v>16</v>
      </c>
      <c r="D22" s="18"/>
      <c r="E22" s="28" t="str">
        <f>IF(tblSalesCall[[#This Row],[Name of Employee]]="","",IFERROR(VLOOKUP(tblSalesCall[[#This Row],[Name of Employee]],#REF!,2,0),"Not Found"))</f>
        <v/>
      </c>
      <c r="F22" s="29"/>
      <c r="G22" s="14"/>
      <c r="H22" s="15"/>
    </row>
    <row r="23" spans="3:8" ht="15.95" customHeight="1">
      <c r="C23" s="10">
        <f>ROW()-ROW(tblSalesCall[[#Headers],[S '#]])</f>
        <v>17</v>
      </c>
      <c r="D23" s="18"/>
      <c r="E23" s="28" t="str">
        <f>IF(tblSalesCall[[#This Row],[Name of Employee]]="","",IFERROR(VLOOKUP(tblSalesCall[[#This Row],[Name of Employee]],#REF!,2,0),"Not Found"))</f>
        <v/>
      </c>
      <c r="F23" s="29"/>
      <c r="G23" s="14"/>
      <c r="H23" s="15"/>
    </row>
    <row r="24" spans="3:8" ht="15.95" customHeight="1">
      <c r="C24" s="17">
        <f>ROW()-ROW(tblSalesCall[[#Headers],[S '#]])</f>
        <v>18</v>
      </c>
      <c r="D24" s="18"/>
      <c r="E24" s="28" t="str">
        <f>IF(tblSalesCall[[#This Row],[Name of Employee]]="","",IFERROR(VLOOKUP(tblSalesCall[[#This Row],[Name of Employee]],#REF!,2,0),"Not Found"))</f>
        <v/>
      </c>
      <c r="F24" s="29"/>
      <c r="G24" s="14"/>
      <c r="H24" s="15"/>
    </row>
    <row r="25" spans="3:8" ht="15.95" customHeight="1">
      <c r="C25" s="17">
        <f>ROW()-ROW(tblSalesCall[[#Headers],[S '#]])</f>
        <v>19</v>
      </c>
      <c r="D25" s="18"/>
      <c r="E25" s="28" t="str">
        <f>IF(tblSalesCall[[#This Row],[Name of Employee]]="","",IFERROR(VLOOKUP(tblSalesCall[[#This Row],[Name of Employee]],#REF!,2,0),"Not Found"))</f>
        <v/>
      </c>
      <c r="F25" s="29"/>
      <c r="G25" s="14"/>
      <c r="H25" s="15"/>
    </row>
    <row r="26" spans="3:8" ht="15.95" customHeight="1">
      <c r="C26" s="10">
        <f>ROW()-ROW(tblSalesCall[[#Headers],[S '#]])</f>
        <v>20</v>
      </c>
      <c r="D26" s="18"/>
      <c r="E26" s="28" t="str">
        <f>IF(tblSalesCall[[#This Row],[Name of Employee]]="","",IFERROR(VLOOKUP(tblSalesCall[[#This Row],[Name of Employee]],#REF!,2,0),"Not Found"))</f>
        <v/>
      </c>
      <c r="F26" s="29"/>
      <c r="G26" s="14"/>
      <c r="H26" s="15"/>
    </row>
    <row r="27" spans="3:8" ht="15.95" customHeight="1">
      <c r="C27" s="10">
        <f>ROW()-ROW(tblSalesCall[[#Headers],[S '#]])</f>
        <v>21</v>
      </c>
      <c r="D27" s="18"/>
      <c r="E27" s="28" t="str">
        <f>IF(tblSalesCall[[#This Row],[Name of Employee]]="","",IFERROR(VLOOKUP(tblSalesCall[[#This Row],[Name of Employee]],#REF!,2,0),"Not Found"))</f>
        <v/>
      </c>
      <c r="F27" s="29"/>
      <c r="G27" s="14"/>
      <c r="H27" s="15"/>
    </row>
    <row r="28" spans="3:8" ht="15.95" customHeight="1">
      <c r="C28" s="17">
        <f>ROW()-ROW(tblSalesCall[[#Headers],[S '#]])</f>
        <v>22</v>
      </c>
      <c r="D28" s="18"/>
      <c r="E28" s="28" t="str">
        <f>IF(tblSalesCall[[#This Row],[Name of Employee]]="","",IFERROR(VLOOKUP(tblSalesCall[[#This Row],[Name of Employee]],#REF!,2,0),"Not Found"))</f>
        <v/>
      </c>
      <c r="F28" s="29"/>
      <c r="G28" s="14"/>
      <c r="H28" s="15"/>
    </row>
    <row r="29" spans="3:8" ht="15.95" customHeight="1">
      <c r="C29" s="17">
        <f>ROW()-ROW(tblSalesCall[[#Headers],[S '#]])</f>
        <v>23</v>
      </c>
      <c r="D29" s="18"/>
      <c r="E29" s="28" t="str">
        <f>IF(tblSalesCall[[#This Row],[Name of Employee]]="","",IFERROR(VLOOKUP(tblSalesCall[[#This Row],[Name of Employee]],#REF!,2,0),"Not Found"))</f>
        <v/>
      </c>
      <c r="F29" s="29"/>
      <c r="G29" s="14"/>
      <c r="H29" s="15"/>
    </row>
    <row r="30" spans="3:8" ht="15.95" customHeight="1">
      <c r="C30" s="10">
        <f>ROW()-ROW(tblSalesCall[[#Headers],[S '#]])</f>
        <v>24</v>
      </c>
      <c r="D30" s="18"/>
      <c r="E30" s="28" t="str">
        <f>IF(tblSalesCall[[#This Row],[Name of Employee]]="","",IFERROR(VLOOKUP(tblSalesCall[[#This Row],[Name of Employee]],#REF!,2,0),"Not Found"))</f>
        <v/>
      </c>
      <c r="F30" s="29"/>
      <c r="G30" s="14"/>
      <c r="H30" s="15"/>
    </row>
    <row r="31" spans="3:8" ht="15.95" customHeight="1">
      <c r="C31" s="10">
        <f>ROW()-ROW(tblSalesCall[[#Headers],[S '#]])</f>
        <v>25</v>
      </c>
      <c r="D31" s="18"/>
      <c r="E31" s="28" t="str">
        <f>IF(tblSalesCall[[#This Row],[Name of Employee]]="","",IFERROR(VLOOKUP(tblSalesCall[[#This Row],[Name of Employee]],#REF!,2,0),"Not Found"))</f>
        <v/>
      </c>
      <c r="F31" s="29"/>
      <c r="G31" s="14"/>
      <c r="H31" s="15"/>
    </row>
    <row r="32" spans="3:8" ht="15.95" customHeight="1">
      <c r="C32" s="17">
        <f>ROW()-ROW(tblSalesCall[[#Headers],[S '#]])</f>
        <v>26</v>
      </c>
      <c r="D32" s="18"/>
      <c r="E32" s="28" t="str">
        <f>IF(tblSalesCall[[#This Row],[Name of Employee]]="","",IFERROR(VLOOKUP(tblSalesCall[[#This Row],[Name of Employee]],#REF!,2,0),"Not Found"))</f>
        <v/>
      </c>
      <c r="F32" s="29"/>
      <c r="G32" s="14"/>
      <c r="H32" s="15"/>
    </row>
    <row r="33" spans="3:8" ht="15.95" customHeight="1">
      <c r="C33" s="17">
        <f>ROW()-ROW(tblSalesCall[[#Headers],[S '#]])</f>
        <v>27</v>
      </c>
      <c r="D33" s="18"/>
      <c r="E33" s="28" t="str">
        <f>IF(tblSalesCall[[#This Row],[Name of Employee]]="","",IFERROR(VLOOKUP(tblSalesCall[[#This Row],[Name of Employee]],#REF!,2,0),"Not Found"))</f>
        <v/>
      </c>
      <c r="F33" s="29"/>
      <c r="G33" s="14"/>
      <c r="H33" s="15"/>
    </row>
    <row r="34" spans="3:8" ht="15.95" customHeight="1">
      <c r="C34" s="10">
        <f>ROW()-ROW(tblSalesCall[[#Headers],[S '#]])</f>
        <v>28</v>
      </c>
      <c r="D34" s="18"/>
      <c r="E34" s="28" t="str">
        <f>IF(tblSalesCall[[#This Row],[Name of Employee]]="","",IFERROR(VLOOKUP(tblSalesCall[[#This Row],[Name of Employee]],#REF!,2,0),"Not Found"))</f>
        <v/>
      </c>
      <c r="F34" s="29"/>
      <c r="G34" s="14"/>
      <c r="H34" s="15"/>
    </row>
    <row r="35" spans="3:8" ht="15.95" customHeight="1">
      <c r="C35" s="10">
        <f>ROW()-ROW(tblSalesCall[[#Headers],[S '#]])</f>
        <v>29</v>
      </c>
      <c r="D35" s="18"/>
      <c r="E35" s="28" t="str">
        <f>IF(tblSalesCall[[#This Row],[Name of Employee]]="","",IFERROR(VLOOKUP(tblSalesCall[[#This Row],[Name of Employee]],#REF!,2,0),"Not Found"))</f>
        <v/>
      </c>
      <c r="F35" s="29"/>
      <c r="G35" s="14"/>
      <c r="H35" s="15"/>
    </row>
    <row r="36" spans="3:8" ht="15.95" customHeight="1">
      <c r="C36" s="17">
        <f>ROW()-ROW(tblSalesCall[[#Headers],[S '#]])</f>
        <v>30</v>
      </c>
      <c r="D36" s="18"/>
      <c r="E36" s="28" t="str">
        <f>IF(tblSalesCall[[#This Row],[Name of Employee]]="","",IFERROR(VLOOKUP(tblSalesCall[[#This Row],[Name of Employee]],#REF!,2,0),"Not Found"))</f>
        <v/>
      </c>
      <c r="F36" s="29"/>
      <c r="G36" s="14"/>
      <c r="H36" s="15"/>
    </row>
    <row r="37" spans="3:8" ht="21" customHeight="1">
      <c r="C37" s="35"/>
      <c r="D37" s="2"/>
      <c r="E37" s="2"/>
      <c r="F37" s="2"/>
      <c r="G37" s="2"/>
      <c r="H37" s="2"/>
    </row>
    <row r="38" spans="3:8" ht="21" customHeight="1">
      <c r="C38" s="35"/>
      <c r="D38" s="2"/>
      <c r="E38" s="2"/>
      <c r="F38" s="2"/>
      <c r="G38" s="2"/>
      <c r="H38" s="2"/>
    </row>
    <row r="39" spans="3:8" ht="21" customHeight="1">
      <c r="C39" s="35"/>
      <c r="D39" s="2"/>
      <c r="E39" s="2"/>
      <c r="F39" s="2"/>
      <c r="G39" s="2"/>
      <c r="H39" s="2"/>
    </row>
    <row r="40" spans="3:8" ht="21" customHeight="1">
      <c r="C40" s="35"/>
      <c r="D40" s="2"/>
      <c r="E40" s="2"/>
      <c r="F40" s="2"/>
      <c r="G40" s="2"/>
      <c r="H40" s="2"/>
    </row>
    <row r="41" spans="3:8" ht="21" customHeight="1">
      <c r="C41" s="35"/>
      <c r="D41" s="2"/>
      <c r="E41" s="2"/>
      <c r="F41" s="2"/>
      <c r="G41" s="2"/>
      <c r="H41" s="2"/>
    </row>
    <row r="42" spans="3:8" ht="21" customHeight="1">
      <c r="C42" s="35"/>
      <c r="D42" s="2"/>
      <c r="E42" s="2"/>
      <c r="F42" s="2"/>
      <c r="G42" s="2"/>
      <c r="H42" s="2"/>
    </row>
  </sheetData>
  <dataConsolidate/>
  <mergeCells count="3">
    <mergeCell ref="C3:H3"/>
    <mergeCell ref="C4:D4"/>
    <mergeCell ref="G4:H4"/>
  </mergeCells>
  <dataValidations count="1">
    <dataValidation type="list" errorStyle="warning" allowBlank="1" showInputMessage="1" errorTitle="Whoops!" error="Looks like that name isn't in the drop down list. To add it to the list, click Cancel, go to the Client Contact Info sheet and add it, then you'll see it in the drop down." sqref="D7:D1048576">
      <formula1>Names</formula1>
    </dataValidation>
  </dataValidations>
  <printOptions horizontalCentered="1"/>
  <pageMargins left="0.7" right="0.7" top="0.75" bottom="0.75" header="0.3" footer="0.3"/>
  <pageSetup orientation="portrait" r:id="rId1"/>
  <headerFooter differentFirst="1">
    <oddFooter>Page &amp;P of &amp;N</oddFooter>
  </headerFooter>
  <drawing r:id="rId2"/>
  <tableParts count="1">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Learning Log</vt:lpstr>
      <vt:lpstr>CompanyName</vt:lpstr>
      <vt:lpstr>'Learning Log'!Print_Titles</vt:lpstr>
    </vt:vector>
  </TitlesOfParts>
  <Company>http://www.logtemplates.org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Learning Log Format</dc:title>
  <dc:subject>Learning Log Format</dc:subject>
  <dc:creator>http://www.logtemplates.org</dc:creator>
  <cp:keywords>Learning Log Format</cp:keywords>
  <cp:lastModifiedBy>Star</cp:lastModifiedBy>
  <dcterms:created xsi:type="dcterms:W3CDTF">2014-03-25T09:03:21Z</dcterms:created>
  <dcterms:modified xsi:type="dcterms:W3CDTF">2017-10-03T12:00:54Z</dcterms:modified>
  <cp:category>Learning Log Format</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TC040223849991</vt:lpwstr>
  </property>
</Properties>
</file>